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65" windowWidth="19395" windowHeight="7575"/>
  </bookViews>
  <sheets>
    <sheet name="Sheet2" sheetId="2" r:id="rId1"/>
    <sheet name="Sheet3" sheetId="3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</calcChain>
</file>

<file path=xl/sharedStrings.xml><?xml version="1.0" encoding="utf-8"?>
<sst xmlns="http://schemas.openxmlformats.org/spreadsheetml/2006/main" count="1" uniqueCount="1">
  <si>
    <t>Username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</si>
</sst>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PMON&#25968;&#254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n_usdt"/>
      <sheetName val="pmon_提现"/>
      <sheetName val="用户交易量"/>
      <sheetName val="净买入量"/>
      <sheetName val="奖励名单明细表"/>
    </sheetNames>
    <sheetDataSet>
      <sheetData sheetId="0"/>
      <sheetData sheetId="1"/>
      <sheetData sheetId="2"/>
      <sheetData sheetId="3"/>
      <sheetData sheetId="4">
        <row r="4">
          <cell r="D4" t="str">
            <v>arijit-dey@live.com</v>
          </cell>
          <cell r="K4">
            <v>450043339</v>
          </cell>
        </row>
        <row r="5">
          <cell r="K5">
            <v>3158782403</v>
          </cell>
        </row>
        <row r="6">
          <cell r="K6" t="str">
            <v>700tata700@gmail.com</v>
          </cell>
        </row>
        <row r="7">
          <cell r="K7" t="str">
            <v>lalfredoperez@uniguajira.edu.co</v>
          </cell>
        </row>
        <row r="8">
          <cell r="K8" t="str">
            <v>fkahraman87@hotmail.com</v>
          </cell>
        </row>
        <row r="9">
          <cell r="K9" t="str">
            <v>mobyware@gmail.com</v>
          </cell>
        </row>
        <row r="10">
          <cell r="K10">
            <v>504667388</v>
          </cell>
        </row>
        <row r="11">
          <cell r="K11">
            <v>3046279880</v>
          </cell>
        </row>
        <row r="12">
          <cell r="K12" t="str">
            <v>sten.mancini@gmail.com</v>
          </cell>
        </row>
        <row r="13">
          <cell r="K13">
            <v>1784113029</v>
          </cell>
        </row>
        <row r="14">
          <cell r="K14" t="str">
            <v>avanti72@hotmail.com</v>
          </cell>
        </row>
        <row r="15">
          <cell r="K15" t="str">
            <v>Ydtrotter@yahoo.com</v>
          </cell>
        </row>
        <row r="16">
          <cell r="K16" t="str">
            <v>nwankwoemeka4@gmail.com</v>
          </cell>
        </row>
        <row r="17">
          <cell r="K17">
            <v>3156854852</v>
          </cell>
        </row>
        <row r="18">
          <cell r="K18" t="str">
            <v>mhsana76@yahoo.com</v>
          </cell>
        </row>
        <row r="19">
          <cell r="K19">
            <v>3126918310</v>
          </cell>
        </row>
        <row r="20">
          <cell r="K20" t="str">
            <v>lekagnonkanegnon@gmail.com</v>
          </cell>
        </row>
        <row r="21">
          <cell r="K21">
            <v>7082208214</v>
          </cell>
        </row>
        <row r="22">
          <cell r="K22">
            <v>5372437231</v>
          </cell>
        </row>
        <row r="23">
          <cell r="K23">
            <v>13400183306</v>
          </cell>
        </row>
        <row r="24">
          <cell r="K24" t="str">
            <v>srobertscoin@gmail.com</v>
          </cell>
        </row>
        <row r="25">
          <cell r="K25" t="str">
            <v>S3000d8@icloud.com</v>
          </cell>
        </row>
        <row r="26">
          <cell r="K26" t="str">
            <v>amine.naji1989@gmail.com</v>
          </cell>
        </row>
        <row r="27">
          <cell r="K27">
            <v>7712561349</v>
          </cell>
        </row>
        <row r="28">
          <cell r="K28" t="str">
            <v>tommyeva@naver.com</v>
          </cell>
        </row>
        <row r="29">
          <cell r="K29">
            <v>6946687813</v>
          </cell>
        </row>
        <row r="30">
          <cell r="K30">
            <v>769000258</v>
          </cell>
        </row>
        <row r="31">
          <cell r="K31">
            <v>7033422740</v>
          </cell>
        </row>
        <row r="32">
          <cell r="K32">
            <v>8233194184</v>
          </cell>
        </row>
        <row r="33">
          <cell r="K33">
            <v>13550318921</v>
          </cell>
        </row>
        <row r="34">
          <cell r="K34">
            <v>13633164237</v>
          </cell>
        </row>
        <row r="35">
          <cell r="K35">
            <v>603334246</v>
          </cell>
        </row>
        <row r="36">
          <cell r="K36">
            <v>9125124117</v>
          </cell>
        </row>
        <row r="37">
          <cell r="K37" t="str">
            <v>ekyrian76@gmail.com</v>
          </cell>
        </row>
        <row r="38">
          <cell r="K38">
            <v>8132718433</v>
          </cell>
        </row>
        <row r="39">
          <cell r="K39">
            <v>15057091541</v>
          </cell>
        </row>
        <row r="40">
          <cell r="K40" t="str">
            <v>dimbuh@mail.ru</v>
          </cell>
        </row>
        <row r="41">
          <cell r="K41" t="str">
            <v>buhrus1@yandex.ru</v>
          </cell>
        </row>
        <row r="42">
          <cell r="K42" t="str">
            <v>chainsaw.sh2@gmail.com</v>
          </cell>
        </row>
        <row r="43">
          <cell r="K43" t="str">
            <v>neoarad@gmail.com</v>
          </cell>
        </row>
        <row r="44">
          <cell r="K44">
            <v>8176370772</v>
          </cell>
        </row>
        <row r="45">
          <cell r="K45" t="str">
            <v>pallav.soni3@gmail.com</v>
          </cell>
        </row>
        <row r="46">
          <cell r="K46">
            <v>15216132941</v>
          </cell>
        </row>
        <row r="47">
          <cell r="K47" t="str">
            <v>asriabdrahim@gmail.com</v>
          </cell>
        </row>
        <row r="48">
          <cell r="K48">
            <v>610076689</v>
          </cell>
        </row>
        <row r="49">
          <cell r="K49">
            <v>3473997709</v>
          </cell>
        </row>
        <row r="50">
          <cell r="K50" t="str">
            <v>alshugaa9@gmail.com</v>
          </cell>
        </row>
        <row r="51">
          <cell r="K51">
            <v>13857645802</v>
          </cell>
        </row>
        <row r="52">
          <cell r="K52" t="str">
            <v>jackblueshadow77@gmail.com</v>
          </cell>
        </row>
        <row r="53">
          <cell r="K53" t="str">
            <v>Abdullahtijjaniumar@gmail.com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tabSelected="1" workbookViewId="0">
      <selection activeCell="E13" sqref="E13"/>
    </sheetView>
  </sheetViews>
  <sheetFormatPr defaultRowHeight="13.5" x14ac:dyDescent="0.15"/>
  <cols>
    <col min="1" max="1" width="47.25" customWidth="1"/>
  </cols>
  <sheetData>
    <row r="1" spans="1:1" x14ac:dyDescent="0.15">
      <c r="A1" t="s">
        <v>0</v>
      </c>
    </row>
    <row r="2" spans="1:1" x14ac:dyDescent="0.15">
      <c r="A2" t="str">
        <f>REPLACE([1]奖励名单明细表!K4,4,5,"*****")</f>
        <v>450*****9</v>
      </c>
    </row>
    <row r="3" spans="1:1" x14ac:dyDescent="0.15">
      <c r="A3" t="str">
        <f>REPLACE([1]奖励名单明细表!K5,4,5,"*****")</f>
        <v>315*****03</v>
      </c>
    </row>
    <row r="4" spans="1:1" x14ac:dyDescent="0.15">
      <c r="A4" t="str">
        <f>REPLACE([1]奖励名单明细表!K6,4,5,"*****")</f>
        <v>700*****00@gmail.com</v>
      </c>
    </row>
    <row r="5" spans="1:1" x14ac:dyDescent="0.15">
      <c r="A5" t="str">
        <f>REPLACE([1]奖励名单明细表!K7,4,5,"*****")</f>
        <v>lal*****perez@uniguajira.edu.co</v>
      </c>
    </row>
    <row r="6" spans="1:1" x14ac:dyDescent="0.15">
      <c r="A6" t="str">
        <f>REPLACE([1]奖励名单明细表!K8,4,5,"*****")</f>
        <v>fka*****n87@hotmail.com</v>
      </c>
    </row>
    <row r="7" spans="1:1" x14ac:dyDescent="0.15">
      <c r="A7" t="str">
        <f>REPLACE([1]奖励名单明细表!K9,4,5,"*****")</f>
        <v>mob*****@gmail.com</v>
      </c>
    </row>
    <row r="8" spans="1:1" x14ac:dyDescent="0.15">
      <c r="A8" t="str">
        <f>REPLACE([1]奖励名单明细表!K10,4,5,"*****")</f>
        <v>504*****8</v>
      </c>
    </row>
    <row r="9" spans="1:1" x14ac:dyDescent="0.15">
      <c r="A9" t="str">
        <f>REPLACE([1]奖励名单明细表!K11,4,5,"*****")</f>
        <v>304*****80</v>
      </c>
    </row>
    <row r="10" spans="1:1" x14ac:dyDescent="0.15">
      <c r="A10" t="str">
        <f>REPLACE([1]奖励名单明细表!K12,4,5,"*****")</f>
        <v>ste*****cini@gmail.com</v>
      </c>
    </row>
    <row r="11" spans="1:1" x14ac:dyDescent="0.15">
      <c r="A11" t="str">
        <f>REPLACE([1]奖励名单明细表!K13,4,5,"*****")</f>
        <v>178*****29</v>
      </c>
    </row>
    <row r="12" spans="1:1" x14ac:dyDescent="0.15">
      <c r="A12" t="str">
        <f>REPLACE([1]奖励名单明细表!K14,4,5,"*****")</f>
        <v>ava*****@hotmail.com</v>
      </c>
    </row>
    <row r="13" spans="1:1" x14ac:dyDescent="0.15">
      <c r="A13" t="str">
        <f>REPLACE([1]奖励名单明细表!K15,4,5,"*****")</f>
        <v>Ydt*****r@yahoo.com</v>
      </c>
    </row>
    <row r="14" spans="1:1" x14ac:dyDescent="0.15">
      <c r="A14" t="str">
        <f>REPLACE([1]奖励名单明细表!K16,4,5,"*****")</f>
        <v>nwa*****meka4@gmail.com</v>
      </c>
    </row>
    <row r="15" spans="1:1" x14ac:dyDescent="0.15">
      <c r="A15" t="str">
        <f>REPLACE([1]奖励名单明细表!K17,4,5,"*****")</f>
        <v>315*****52</v>
      </c>
    </row>
    <row r="16" spans="1:1" x14ac:dyDescent="0.15">
      <c r="A16" t="str">
        <f>REPLACE([1]奖励名单明细表!K18,4,5,"*****")</f>
        <v>mhs*****@yahoo.com</v>
      </c>
    </row>
    <row r="17" spans="1:1" x14ac:dyDescent="0.15">
      <c r="A17" t="str">
        <f>REPLACE([1]奖励名单明细表!K19,4,5,"*****")</f>
        <v>312*****10</v>
      </c>
    </row>
    <row r="18" spans="1:1" x14ac:dyDescent="0.15">
      <c r="A18" t="str">
        <f>REPLACE([1]奖励名单明细表!K20,4,5,"*****")</f>
        <v>lek*****kanegnon@gmail.com</v>
      </c>
    </row>
    <row r="19" spans="1:1" x14ac:dyDescent="0.15">
      <c r="A19" t="str">
        <f>REPLACE([1]奖励名单明细表!K21,4,5,"*****")</f>
        <v>708*****14</v>
      </c>
    </row>
    <row r="20" spans="1:1" x14ac:dyDescent="0.15">
      <c r="A20" t="str">
        <f>REPLACE([1]奖励名单明细表!K22,4,5,"*****")</f>
        <v>537*****31</v>
      </c>
    </row>
    <row r="21" spans="1:1" x14ac:dyDescent="0.15">
      <c r="A21" t="str">
        <f>REPLACE([1]奖励名单明细表!K23,4,5,"*****")</f>
        <v>134*****306</v>
      </c>
    </row>
    <row r="22" spans="1:1" x14ac:dyDescent="0.15">
      <c r="A22" t="str">
        <f>REPLACE([1]奖励名单明细表!K24,4,5,"*****")</f>
        <v>sro*****coin@gmail.com</v>
      </c>
    </row>
    <row r="23" spans="1:1" x14ac:dyDescent="0.15">
      <c r="A23" t="str">
        <f>REPLACE([1]奖励名单明细表!K25,4,5,"*****")</f>
        <v>S30*****icloud.com</v>
      </c>
    </row>
    <row r="24" spans="1:1" x14ac:dyDescent="0.15">
      <c r="A24" t="str">
        <f>REPLACE([1]奖励名单明细表!K26,4,5,"*****")</f>
        <v>ami*****ji1989@gmail.com</v>
      </c>
    </row>
    <row r="25" spans="1:1" x14ac:dyDescent="0.15">
      <c r="A25" t="str">
        <f>REPLACE([1]奖励名单明细表!K27,4,5,"*****")</f>
        <v>771*****49</v>
      </c>
    </row>
    <row r="26" spans="1:1" x14ac:dyDescent="0.15">
      <c r="A26" t="str">
        <f>REPLACE([1]奖励名单明细表!K28,4,5,"*****")</f>
        <v>tom*****@naver.com</v>
      </c>
    </row>
    <row r="27" spans="1:1" x14ac:dyDescent="0.15">
      <c r="A27" t="str">
        <f>REPLACE([1]奖励名单明细表!K29,4,5,"*****")</f>
        <v>694*****13</v>
      </c>
    </row>
    <row r="28" spans="1:1" x14ac:dyDescent="0.15">
      <c r="A28" t="str">
        <f>REPLACE([1]奖励名单明细表!K30,4,5,"*****")</f>
        <v>769*****8</v>
      </c>
    </row>
    <row r="29" spans="1:1" x14ac:dyDescent="0.15">
      <c r="A29" t="str">
        <f>REPLACE([1]奖励名单明细表!K31,4,5,"*****")</f>
        <v>703*****40</v>
      </c>
    </row>
    <row r="30" spans="1:1" x14ac:dyDescent="0.15">
      <c r="A30" t="str">
        <f>REPLACE([1]奖励名单明细表!K32,4,5,"*****")</f>
        <v>823*****84</v>
      </c>
    </row>
    <row r="31" spans="1:1" x14ac:dyDescent="0.15">
      <c r="A31" t="str">
        <f>REPLACE([1]奖励名单明细表!K33,4,5,"*****")</f>
        <v>135*****921</v>
      </c>
    </row>
    <row r="32" spans="1:1" x14ac:dyDescent="0.15">
      <c r="A32" t="str">
        <f>REPLACE([1]奖励名单明细表!K34,4,5,"*****")</f>
        <v>136*****237</v>
      </c>
    </row>
    <row r="33" spans="1:1" x14ac:dyDescent="0.15">
      <c r="A33" t="str">
        <f>REPLACE([1]奖励名单明细表!K35,4,5,"*****")</f>
        <v>603*****6</v>
      </c>
    </row>
    <row r="34" spans="1:1" x14ac:dyDescent="0.15">
      <c r="A34" t="str">
        <f>REPLACE([1]奖励名单明细表!K36,4,5,"*****")</f>
        <v>912*****17</v>
      </c>
    </row>
    <row r="35" spans="1:1" x14ac:dyDescent="0.15">
      <c r="A35" t="str">
        <f>REPLACE([1]奖励名单明细表!K37,4,5,"*****")</f>
        <v>eky*****6@gmail.com</v>
      </c>
    </row>
    <row r="36" spans="1:1" x14ac:dyDescent="0.15">
      <c r="A36" t="str">
        <f>REPLACE([1]奖励名单明细表!K38,4,5,"*****")</f>
        <v>813*****33</v>
      </c>
    </row>
    <row r="37" spans="1:1" x14ac:dyDescent="0.15">
      <c r="A37" t="str">
        <f>REPLACE([1]奖励名单明细表!K39,4,5,"*****")</f>
        <v>150*****541</v>
      </c>
    </row>
    <row r="38" spans="1:1" x14ac:dyDescent="0.15">
      <c r="A38" t="str">
        <f>REPLACE([1]奖励名单明细表!K40,4,5,"*****")</f>
        <v>dim*****ail.ru</v>
      </c>
    </row>
    <row r="39" spans="1:1" x14ac:dyDescent="0.15">
      <c r="A39" t="str">
        <f>REPLACE([1]奖励名单明细表!K41,4,5,"*****")</f>
        <v>buh*****yandex.ru</v>
      </c>
    </row>
    <row r="40" spans="1:1" x14ac:dyDescent="0.15">
      <c r="A40" t="str">
        <f>REPLACE([1]奖励名单明细表!K42,4,5,"*****")</f>
        <v>cha*****.sh2@gmail.com</v>
      </c>
    </row>
    <row r="41" spans="1:1" x14ac:dyDescent="0.15">
      <c r="A41" t="str">
        <f>REPLACE([1]奖励名单明细表!K43,4,5,"*****")</f>
        <v>neo*****gmail.com</v>
      </c>
    </row>
    <row r="42" spans="1:1" x14ac:dyDescent="0.15">
      <c r="A42" t="str">
        <f>REPLACE([1]奖励名单明细表!K44,4,5,"*****")</f>
        <v>817*****72</v>
      </c>
    </row>
    <row r="43" spans="1:1" x14ac:dyDescent="0.15">
      <c r="A43" t="str">
        <f>REPLACE([1]奖励名单明细表!K45,4,5,"*****")</f>
        <v>pal*****oni3@gmail.com</v>
      </c>
    </row>
    <row r="44" spans="1:1" x14ac:dyDescent="0.15">
      <c r="A44" t="str">
        <f>REPLACE([1]奖励名单明细表!K46,4,5,"*****")</f>
        <v>152*****941</v>
      </c>
    </row>
    <row r="45" spans="1:1" x14ac:dyDescent="0.15">
      <c r="A45" t="str">
        <f>REPLACE([1]奖励名单明细表!K47,4,5,"*****")</f>
        <v>asr*****ahim@gmail.com</v>
      </c>
    </row>
    <row r="46" spans="1:1" x14ac:dyDescent="0.15">
      <c r="A46" t="str">
        <f>REPLACE([1]奖励名单明细表!K48,4,5,"*****")</f>
        <v>610*****9</v>
      </c>
    </row>
    <row r="47" spans="1:1" x14ac:dyDescent="0.15">
      <c r="A47" t="str">
        <f>REPLACE([1]奖励名单明细表!K49,4,5,"*****")</f>
        <v>347*****09</v>
      </c>
    </row>
    <row r="48" spans="1:1" x14ac:dyDescent="0.15">
      <c r="A48" t="str">
        <f>REPLACE([1]奖励名单明细表!K50,4,5,"*****")</f>
        <v>als*****9@gmail.com</v>
      </c>
    </row>
    <row r="49" spans="1:1" x14ac:dyDescent="0.15">
      <c r="A49" t="str">
        <f>REPLACE([1]奖励名单明细表!K51,4,5,"*****")</f>
        <v>138*****802</v>
      </c>
    </row>
    <row r="50" spans="1:1" x14ac:dyDescent="0.15">
      <c r="A50" t="str">
        <f>REPLACE([1]奖励名单明细表!K52,4,5,"*****")</f>
        <v>jac*****shadow77@gmail.com</v>
      </c>
    </row>
    <row r="51" spans="1:1" x14ac:dyDescent="0.15">
      <c r="A51" t="str">
        <f>REPLACE([1]奖励名单明细表!K53,4,5,"*****")</f>
        <v>Abd*****tijjaniumar@gmail.com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2021-06-22T06:46:43Z</dcterms:created>
  <dcterms:modified xsi:type="dcterms:W3CDTF">2021-06-22T07:18:12Z</dcterms:modified>
</cp:coreProperties>
</file>